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<sst xmlns="http://schemas.openxmlformats.org/spreadsheetml/2006/main" count="84" uniqueCount="32">
  <si>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</si>
  <si>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</si>
  <si>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</si>
  <si>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</si>
  <si>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</si>
  <si>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</si>
  <si>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</si>
  <si>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</si>
  <si>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</si>
  <si>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</si>
  <si>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</si>
  <si>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</si>
  <si>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</si>
  <si>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</si>
  <si>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</si>
  <si>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</si>
  <si>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</si>
  <si>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</si>
  <si>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</si>
  <si>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</si>
  <si>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</si>
  <si>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</si>
  <si>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</si>
  <si>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</si>
  <si>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</si>
  <si>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</si>
  <si>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</si>
  <si>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</si>
  <si>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</si>
  <si>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</si>
  <si>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</si>
  <si>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Orange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</si>
</sst>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Sans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xf>
    <xf numFmtId="164" fontId="19" fillId="0" borderId="12" xfId="58" applyNumberFormat="1" applyFont="1" applyFill="1" applyBorder="1" applyAlignment="1">
      <alignment horizontal="right" vertical="top" wrapText="1"/>
    </xf>
    <xf numFmtId="164" fontId="19"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28">
      <selection activeCell="B55" sqref="B55"/>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2476835</v>
      </c>
      <c r="C7" s="8">
        <v>758924</v>
      </c>
      <c r="D7" s="8">
        <v>1130268</v>
      </c>
      <c r="E7" s="8">
        <v>39750</v>
      </c>
      <c r="F7" s="8">
        <v>5191</v>
      </c>
      <c r="G7" s="8">
        <v>485892</v>
      </c>
      <c r="H7" s="8">
        <v>7253</v>
      </c>
      <c r="I7" s="8">
        <v>3576</v>
      </c>
      <c r="J7" s="8">
        <v>45981</v>
      </c>
      <c r="K7" s="8">
        <v>1346567</v>
      </c>
    </row>
    <row r="8" spans="1:11" ht="12" customHeight="1">
      <c r="A8" s="2" t="s">
        <v>13</v>
      </c>
      <c r="B8" s="8">
        <v>1635634</v>
      </c>
      <c r="C8" s="8">
        <v>536427</v>
      </c>
      <c r="D8" s="8">
        <v>724139</v>
      </c>
      <c r="E8" s="8">
        <v>28269</v>
      </c>
      <c r="F8" s="8">
        <v>3043</v>
      </c>
      <c r="G8" s="8">
        <v>305624</v>
      </c>
      <c r="H8" s="8">
        <v>4849</v>
      </c>
      <c r="I8" s="8">
        <v>2222</v>
      </c>
      <c r="J8" s="8">
        <v>31061</v>
      </c>
      <c r="K8" s="8">
        <v>911495</v>
      </c>
    </row>
    <row r="9" spans="1:11" ht="12" customHeight="1">
      <c r="A9" s="2" t="s">
        <v>14</v>
      </c>
      <c r="B9" s="5">
        <v>0.6603726126286168</v>
      </c>
      <c r="C9" s="5">
        <v>0.7068257164090211</v>
      </c>
      <c r="D9" s="5">
        <v>0.6406790247976586</v>
      </c>
      <c r="E9" s="5">
        <v>0.7111698113207547</v>
      </c>
      <c r="F9" s="5">
        <v>0.5862068965517241</v>
      </c>
      <c r="G9" s="5">
        <v>0.6289957439101693</v>
      </c>
      <c r="H9" s="5">
        <v>0.6685509444367848</v>
      </c>
      <c r="I9" s="5">
        <v>0.6213646532438478</v>
      </c>
      <c r="J9" s="5">
        <v>0.6755181488005916</v>
      </c>
      <c r="K9" s="5">
        <v>0.6769028202829863</v>
      </c>
    </row>
    <row r="10" spans="1:11" ht="12" customHeight="1">
      <c r="A10" s="2" t="s">
        <v>15</v>
      </c>
      <c r="B10" s="8">
        <v>2108</v>
      </c>
      <c r="C10" s="8">
        <v>624</v>
      </c>
      <c r="D10" s="8">
        <v>1337</v>
      </c>
      <c r="E10" s="8">
        <v>47</v>
      </c>
      <c r="F10" s="8">
        <v>16</v>
      </c>
      <c r="G10" s="8">
        <v>43</v>
      </c>
      <c r="H10" s="8">
        <v>4</v>
      </c>
      <c r="I10" s="8">
        <v>0</v>
      </c>
      <c r="J10" s="8">
        <v>37</v>
      </c>
      <c r="K10" s="8">
        <v>771</v>
      </c>
    </row>
    <row r="11" spans="1:11" ht="12" customHeight="1">
      <c r="A11" s="2" t="s">
        <v>16</v>
      </c>
      <c r="B11" s="8">
        <v>1555718</v>
      </c>
      <c r="C11" s="8">
        <v>525412</v>
      </c>
      <c r="D11" s="8">
        <v>668756</v>
      </c>
      <c r="E11" s="8">
        <v>27045</v>
      </c>
      <c r="F11" s="8">
        <v>2862</v>
      </c>
      <c r="G11" s="8">
        <v>294615</v>
      </c>
      <c r="H11" s="8">
        <v>4686</v>
      </c>
      <c r="I11" s="8">
        <v>2158</v>
      </c>
      <c r="J11" s="8">
        <v>30184</v>
      </c>
      <c r="K11" s="8">
        <v>886962</v>
      </c>
    </row>
    <row r="12" spans="1:11" ht="12" customHeight="1">
      <c r="A12" s="2" t="s">
        <v>17</v>
      </c>
      <c r="B12" s="5">
        <v>0.6281072417016071</v>
      </c>
      <c r="C12" s="5">
        <v>0.6923117466307562</v>
      </c>
      <c r="D12" s="5">
        <v>0.5916791415841198</v>
      </c>
      <c r="E12" s="5">
        <v>0.680377358490566</v>
      </c>
      <c r="F12" s="5">
        <v>0.5513388557118089</v>
      </c>
      <c r="G12" s="5">
        <v>0.6063384455804993</v>
      </c>
      <c r="H12" s="5">
        <v>0.6460774851785468</v>
      </c>
      <c r="I12" s="5">
        <v>0.6034675615212528</v>
      </c>
      <c r="J12" s="5">
        <v>0.6564450533916183</v>
      </c>
      <c r="K12" s="5">
        <v>0.6586838976449</v>
      </c>
    </row>
    <row r="13" spans="1:11" ht="12" customHeight="1">
      <c r="A13" s="2" t="s">
        <v>9</v>
      </c>
      <c r="B13" s="8">
        <v>1508753</v>
      </c>
      <c r="C13" s="8">
        <v>489817</v>
      </c>
      <c r="D13" s="8">
        <v>671501</v>
      </c>
      <c r="E13" s="8">
        <v>25468</v>
      </c>
      <c r="F13" s="8">
        <v>2622</v>
      </c>
      <c r="G13" s="8">
        <v>285199</v>
      </c>
      <c r="H13" s="8">
        <v>4225</v>
      </c>
      <c r="I13" s="8">
        <v>1951</v>
      </c>
      <c r="J13" s="8">
        <v>27970</v>
      </c>
      <c r="K13" s="8">
        <v>837252</v>
      </c>
    </row>
    <row r="14" spans="1:11" ht="12" customHeight="1">
      <c r="A14" s="2" t="s">
        <v>10</v>
      </c>
      <c r="B14" s="8">
        <v>124773</v>
      </c>
      <c r="C14" s="8">
        <v>45986</v>
      </c>
      <c r="D14" s="8">
        <v>51301</v>
      </c>
      <c r="E14" s="8">
        <v>2754</v>
      </c>
      <c r="F14" s="8">
        <v>405</v>
      </c>
      <c r="G14" s="8">
        <v>20382</v>
      </c>
      <c r="H14" s="8">
        <v>620</v>
      </c>
      <c r="I14" s="8">
        <v>271</v>
      </c>
      <c r="J14" s="8">
        <v>3054</v>
      </c>
      <c r="K14" s="8">
        <v>73472</v>
      </c>
    </row>
    <row r="15" spans="1:11" ht="12" customHeight="1">
      <c r="A15" s="2" t="s">
        <v>18</v>
      </c>
      <c r="B15" s="5">
        <v>0.08020283881783202</v>
      </c>
      <c r="C15" s="5">
        <v>0.08572648282058883</v>
      </c>
      <c r="D15" s="5">
        <v>0.0708441335158029</v>
      </c>
      <c r="E15" s="5">
        <v>0.09742120343839542</v>
      </c>
      <c r="F15" s="5">
        <v>0.13309234308248438</v>
      </c>
      <c r="G15" s="5">
        <v>0.06668978876004503</v>
      </c>
      <c r="H15" s="5">
        <v>0.1278614147246855</v>
      </c>
      <c r="I15" s="5">
        <v>0.12196219621962197</v>
      </c>
      <c r="J15" s="5">
        <v>0.09832265541998005</v>
      </c>
      <c r="K15" s="5">
        <v>0.08283556679993055</v>
      </c>
    </row>
    <row r="16" spans="1:11" ht="12" customHeight="1">
      <c r="A16" s="2" t="s">
        <v>19</v>
      </c>
      <c r="B16" s="8">
        <v>841201</v>
      </c>
      <c r="C16" s="8">
        <v>222497</v>
      </c>
      <c r="D16" s="8">
        <v>406129</v>
      </c>
      <c r="E16" s="8">
        <v>11481</v>
      </c>
      <c r="F16" s="8">
        <v>2148</v>
      </c>
      <c r="G16" s="8">
        <v>180268</v>
      </c>
      <c r="H16" s="8">
        <v>2404</v>
      </c>
      <c r="I16" s="8">
        <v>1354</v>
      </c>
      <c r="J16" s="8">
        <v>14920</v>
      </c>
      <c r="K16" s="8">
        <v>435072</v>
      </c>
    </row>
    <row r="17" spans="1:11" ht="12" customHeight="1">
      <c r="A17" s="2"/>
      <c r="B17" s="4"/>
      <c r="C17" s="4"/>
      <c r="D17" s="4"/>
      <c r="E17" s="4"/>
      <c r="F17" s="4"/>
      <c r="G17" s="4"/>
      <c r="H17" s="4"/>
      <c r="I17" s="4"/>
      <c r="J17" s="4"/>
      <c r="K17" s="4"/>
    </row>
    <row r="18" spans="1:11" ht="12" customHeight="1">
      <c r="A18" s="2" t="s">
        <v>20</v>
      </c>
      <c r="B18" s="8">
        <v>1213272</v>
      </c>
      <c r="C18" s="8">
        <v>379824</v>
      </c>
      <c r="D18" s="8">
        <v>555632</v>
      </c>
      <c r="E18" s="8">
        <v>20720</v>
      </c>
      <c r="F18" s="8">
        <v>2664</v>
      </c>
      <c r="G18" s="8">
        <v>226519</v>
      </c>
      <c r="H18" s="8">
        <v>3568</v>
      </c>
      <c r="I18" s="8">
        <v>1534</v>
      </c>
      <c r="J18" s="8">
        <v>22811</v>
      </c>
      <c r="K18" s="8">
        <v>657640</v>
      </c>
    </row>
    <row r="19" spans="1:11" ht="12" customHeight="1">
      <c r="A19" s="2" t="s">
        <v>13</v>
      </c>
      <c r="B19" s="8">
        <v>894765</v>
      </c>
      <c r="C19" s="8">
        <v>303603</v>
      </c>
      <c r="D19" s="8">
        <v>396871</v>
      </c>
      <c r="E19" s="8">
        <v>15190</v>
      </c>
      <c r="F19" s="8">
        <v>1621</v>
      </c>
      <c r="G19" s="8">
        <v>157355</v>
      </c>
      <c r="H19" s="8">
        <v>2538</v>
      </c>
      <c r="I19" s="8">
        <v>1098</v>
      </c>
      <c r="J19" s="8">
        <v>16489</v>
      </c>
      <c r="K19" s="8">
        <v>497894</v>
      </c>
    </row>
    <row r="20" spans="1:11" ht="12" customHeight="1">
      <c r="A20" s="2" t="s">
        <v>14</v>
      </c>
      <c r="B20" s="5">
        <v>0.7374809605760291</v>
      </c>
      <c r="C20" s="5">
        <v>0.7993254770630608</v>
      </c>
      <c r="D20" s="5">
        <v>0.7142695165145276</v>
      </c>
      <c r="E20" s="5">
        <v>0.7331081081081081</v>
      </c>
      <c r="F20" s="5">
        <v>0.6084834834834835</v>
      </c>
      <c r="G20" s="5">
        <v>0.6946657896247114</v>
      </c>
      <c r="H20" s="5">
        <v>0.7113228699551569</v>
      </c>
      <c r="I20" s="5">
        <v>0.7157757496740548</v>
      </c>
      <c r="J20" s="5">
        <v>0.7228530095129543</v>
      </c>
      <c r="K20" s="5">
        <v>0.7570920260324798</v>
      </c>
    </row>
    <row r="21" spans="1:11" ht="12" customHeight="1">
      <c r="A21" s="2" t="s">
        <v>15</v>
      </c>
      <c r="B21" s="8">
        <v>1850</v>
      </c>
      <c r="C21" s="8">
        <v>558</v>
      </c>
      <c r="D21" s="8">
        <v>1165</v>
      </c>
      <c r="E21" s="8">
        <v>27</v>
      </c>
      <c r="F21" s="8">
        <v>16</v>
      </c>
      <c r="G21" s="8">
        <v>43</v>
      </c>
      <c r="H21" s="8">
        <v>4</v>
      </c>
      <c r="I21" s="8">
        <v>0</v>
      </c>
      <c r="J21" s="8">
        <v>37</v>
      </c>
      <c r="K21" s="8">
        <v>685</v>
      </c>
    </row>
    <row r="22" spans="1:11" ht="12" customHeight="1">
      <c r="A22" s="2" t="s">
        <v>16</v>
      </c>
      <c r="B22" s="8">
        <v>847797</v>
      </c>
      <c r="C22" s="8">
        <v>296914</v>
      </c>
      <c r="D22" s="8">
        <v>364587</v>
      </c>
      <c r="E22" s="8">
        <v>14585</v>
      </c>
      <c r="F22" s="8">
        <v>1513</v>
      </c>
      <c r="G22" s="8">
        <v>150780</v>
      </c>
      <c r="H22" s="8">
        <v>2401</v>
      </c>
      <c r="I22" s="8">
        <v>1052</v>
      </c>
      <c r="J22" s="8">
        <v>15965</v>
      </c>
      <c r="K22" s="8">
        <v>483210</v>
      </c>
    </row>
    <row r="23" spans="1:11" ht="12" customHeight="1">
      <c r="A23" s="2" t="s">
        <v>17</v>
      </c>
      <c r="B23" s="5">
        <v>0.6987691136035448</v>
      </c>
      <c r="C23" s="5">
        <v>0.7817146889085471</v>
      </c>
      <c r="D23" s="5">
        <v>0.6561663115155355</v>
      </c>
      <c r="E23" s="5">
        <v>0.7039092664092664</v>
      </c>
      <c r="F23" s="5">
        <v>0.5679429429429429</v>
      </c>
      <c r="G23" s="5">
        <v>0.665639526927101</v>
      </c>
      <c r="H23" s="5">
        <v>0.6729260089686099</v>
      </c>
      <c r="I23" s="5">
        <v>0.6857887874837028</v>
      </c>
      <c r="J23" s="5">
        <v>0.6998816360527815</v>
      </c>
      <c r="K23" s="5">
        <v>0.7347637005048355</v>
      </c>
    </row>
    <row r="24" spans="1:11" ht="12" customHeight="1">
      <c r="A24" s="2" t="s">
        <v>9</v>
      </c>
      <c r="B24" s="8">
        <v>824284</v>
      </c>
      <c r="C24" s="8">
        <v>279313</v>
      </c>
      <c r="D24" s="8">
        <v>366095</v>
      </c>
      <c r="E24" s="8">
        <v>13380</v>
      </c>
      <c r="F24" s="8">
        <v>1416</v>
      </c>
      <c r="G24" s="8">
        <v>146462</v>
      </c>
      <c r="H24" s="8">
        <v>2057</v>
      </c>
      <c r="I24" s="8">
        <v>993</v>
      </c>
      <c r="J24" s="8">
        <v>14568</v>
      </c>
      <c r="K24" s="8">
        <v>458189</v>
      </c>
    </row>
    <row r="25" spans="1:11" ht="12" customHeight="1">
      <c r="A25" s="2" t="s">
        <v>10</v>
      </c>
      <c r="B25" s="8">
        <v>68631</v>
      </c>
      <c r="C25" s="8">
        <v>23732</v>
      </c>
      <c r="D25" s="8">
        <v>29611</v>
      </c>
      <c r="E25" s="8">
        <v>1783</v>
      </c>
      <c r="F25" s="8">
        <v>189</v>
      </c>
      <c r="G25" s="8">
        <v>10850</v>
      </c>
      <c r="H25" s="8">
        <v>477</v>
      </c>
      <c r="I25" s="8">
        <v>105</v>
      </c>
      <c r="J25" s="8">
        <v>1884</v>
      </c>
      <c r="K25" s="8">
        <v>39020</v>
      </c>
    </row>
    <row r="26" spans="1:11" ht="12" customHeight="1">
      <c r="A26" s="2" t="s">
        <v>18</v>
      </c>
      <c r="B26" s="5">
        <v>0.08095216189724663</v>
      </c>
      <c r="C26" s="5">
        <v>0.07992886829182862</v>
      </c>
      <c r="D26" s="5">
        <v>0.08121792603685814</v>
      </c>
      <c r="E26" s="5">
        <v>0.1222488858416181</v>
      </c>
      <c r="F26" s="5">
        <v>0.12491738268341045</v>
      </c>
      <c r="G26" s="5">
        <v>0.07195914577530177</v>
      </c>
      <c r="H26" s="5">
        <v>0.19866722199083714</v>
      </c>
      <c r="I26" s="5">
        <v>0.09980988593155894</v>
      </c>
      <c r="J26" s="5">
        <v>0.11800814281240213</v>
      </c>
      <c r="K26" s="5">
        <v>0.08075164007367397</v>
      </c>
    </row>
    <row r="27" spans="1:11" ht="12" customHeight="1">
      <c r="A27" s="2" t="s">
        <v>19</v>
      </c>
      <c r="B27" s="8">
        <v>318507</v>
      </c>
      <c r="C27" s="8">
        <v>76221</v>
      </c>
      <c r="D27" s="8">
        <v>158761</v>
      </c>
      <c r="E27" s="8">
        <v>5530</v>
      </c>
      <c r="F27" s="8">
        <v>1043</v>
      </c>
      <c r="G27" s="8">
        <v>69164</v>
      </c>
      <c r="H27" s="8">
        <v>1030</v>
      </c>
      <c r="I27" s="8">
        <v>436</v>
      </c>
      <c r="J27" s="8">
        <v>6322</v>
      </c>
      <c r="K27" s="8">
        <v>159746</v>
      </c>
    </row>
    <row r="28" spans="1:11" ht="12" customHeight="1">
      <c r="A28" s="2"/>
      <c r="B28" s="4"/>
      <c r="C28" s="4"/>
      <c r="D28" s="4"/>
      <c r="E28" s="4"/>
      <c r="F28" s="4"/>
      <c r="G28" s="4"/>
      <c r="H28" s="4"/>
      <c r="I28" s="4"/>
      <c r="J28" s="4"/>
      <c r="K28" s="4"/>
    </row>
    <row r="29" spans="1:11" ht="12" customHeight="1">
      <c r="A29" s="2" t="s">
        <v>21</v>
      </c>
      <c r="B29" s="8">
        <v>1263563</v>
      </c>
      <c r="C29" s="8">
        <v>379100</v>
      </c>
      <c r="D29" s="8">
        <v>574636</v>
      </c>
      <c r="E29" s="8">
        <v>19030</v>
      </c>
      <c r="F29" s="8">
        <v>2527</v>
      </c>
      <c r="G29" s="8">
        <v>259373</v>
      </c>
      <c r="H29" s="8">
        <v>3685</v>
      </c>
      <c r="I29" s="8">
        <v>2042</v>
      </c>
      <c r="J29" s="8">
        <v>23170</v>
      </c>
      <c r="K29" s="8">
        <v>688927</v>
      </c>
    </row>
    <row r="30" spans="1:11" ht="12" customHeight="1">
      <c r="A30" s="2" t="s">
        <v>13</v>
      </c>
      <c r="B30" s="8">
        <v>740869</v>
      </c>
      <c r="C30" s="8">
        <v>232824</v>
      </c>
      <c r="D30" s="8">
        <v>327268</v>
      </c>
      <c r="E30" s="8">
        <v>13079</v>
      </c>
      <c r="F30" s="8">
        <v>1422</v>
      </c>
      <c r="G30" s="8">
        <v>148269</v>
      </c>
      <c r="H30" s="8">
        <v>2311</v>
      </c>
      <c r="I30" s="8">
        <v>1124</v>
      </c>
      <c r="J30" s="8">
        <v>14572</v>
      </c>
      <c r="K30" s="8">
        <v>413601</v>
      </c>
    </row>
    <row r="31" spans="1:11" ht="12" customHeight="1">
      <c r="A31" s="2" t="s">
        <v>14</v>
      </c>
      <c r="B31" s="5">
        <v>0.5863332497073751</v>
      </c>
      <c r="C31" s="5">
        <v>0.6141493009759957</v>
      </c>
      <c r="D31" s="5">
        <v>0.5695222714901259</v>
      </c>
      <c r="E31" s="5">
        <v>0.6872832369942197</v>
      </c>
      <c r="F31" s="5">
        <v>0.5627225959635932</v>
      </c>
      <c r="G31" s="5">
        <v>0.5716439259290674</v>
      </c>
      <c r="H31" s="5">
        <v>0.6271370420624152</v>
      </c>
      <c r="I31" s="5">
        <v>0.5504407443682664</v>
      </c>
      <c r="J31" s="5">
        <v>0.6289167026327147</v>
      </c>
      <c r="K31" s="5">
        <v>0.6003553351806505</v>
      </c>
    </row>
    <row r="32" spans="1:11" ht="12" customHeight="1">
      <c r="A32" s="2" t="s">
        <v>15</v>
      </c>
      <c r="B32" s="8">
        <v>258</v>
      </c>
      <c r="C32" s="8">
        <v>66</v>
      </c>
      <c r="D32" s="8">
        <v>172</v>
      </c>
      <c r="E32" s="8">
        <v>20</v>
      </c>
      <c r="F32" s="8">
        <v>0</v>
      </c>
      <c r="G32" s="8">
        <v>0</v>
      </c>
      <c r="H32" s="8">
        <v>0</v>
      </c>
      <c r="I32" s="8">
        <v>0</v>
      </c>
      <c r="J32" s="8">
        <v>0</v>
      </c>
      <c r="K32" s="8">
        <v>86</v>
      </c>
    </row>
    <row r="33" spans="1:11" ht="12" customHeight="1">
      <c r="A33" s="2" t="s">
        <v>16</v>
      </c>
      <c r="B33" s="8">
        <v>707921</v>
      </c>
      <c r="C33" s="8">
        <v>228498</v>
      </c>
      <c r="D33" s="8">
        <v>304169</v>
      </c>
      <c r="E33" s="8">
        <v>12460</v>
      </c>
      <c r="F33" s="8">
        <v>1349</v>
      </c>
      <c r="G33" s="8">
        <v>143835</v>
      </c>
      <c r="H33" s="8">
        <v>2285</v>
      </c>
      <c r="I33" s="8">
        <v>1106</v>
      </c>
      <c r="J33" s="8">
        <v>14219</v>
      </c>
      <c r="K33" s="8">
        <v>403752</v>
      </c>
    </row>
    <row r="34" spans="1:11" ht="12" customHeight="1">
      <c r="A34" s="2" t="s">
        <v>17</v>
      </c>
      <c r="B34" s="5">
        <v>0.5602577789947949</v>
      </c>
      <c r="C34" s="5">
        <v>0.6027380638353996</v>
      </c>
      <c r="D34" s="5">
        <v>0.5293246507354221</v>
      </c>
      <c r="E34" s="5">
        <v>0.6547556489753021</v>
      </c>
      <c r="F34" s="5">
        <v>0.5338345864661654</v>
      </c>
      <c r="G34" s="5">
        <v>0.5545488543526119</v>
      </c>
      <c r="H34" s="5">
        <v>0.6200814111261872</v>
      </c>
      <c r="I34" s="5">
        <v>0.5416258570029383</v>
      </c>
      <c r="J34" s="5">
        <v>0.6136814846784635</v>
      </c>
      <c r="K34" s="5">
        <v>0.5860591905963912</v>
      </c>
    </row>
    <row r="35" spans="1:11" ht="12" customHeight="1">
      <c r="A35" s="2" t="s">
        <v>9</v>
      </c>
      <c r="B35" s="8">
        <v>684469</v>
      </c>
      <c r="C35" s="8">
        <v>210504</v>
      </c>
      <c r="D35" s="8">
        <v>305406</v>
      </c>
      <c r="E35" s="8">
        <v>12088</v>
      </c>
      <c r="F35" s="8">
        <v>1206</v>
      </c>
      <c r="G35" s="8">
        <v>138737</v>
      </c>
      <c r="H35" s="8">
        <v>2168</v>
      </c>
      <c r="I35" s="8">
        <v>958</v>
      </c>
      <c r="J35" s="8">
        <v>13402</v>
      </c>
      <c r="K35" s="8">
        <v>379063</v>
      </c>
    </row>
    <row r="36" spans="1:11" ht="12" customHeight="1">
      <c r="A36" s="2" t="s">
        <v>10</v>
      </c>
      <c r="B36" s="8">
        <v>56142</v>
      </c>
      <c r="C36" s="8">
        <v>22254</v>
      </c>
      <c r="D36" s="8">
        <v>21690</v>
      </c>
      <c r="E36" s="8">
        <v>971</v>
      </c>
      <c r="F36" s="8">
        <v>216</v>
      </c>
      <c r="G36" s="8">
        <v>9532</v>
      </c>
      <c r="H36" s="8">
        <v>143</v>
      </c>
      <c r="I36" s="8">
        <v>166</v>
      </c>
      <c r="J36" s="8">
        <v>1170</v>
      </c>
      <c r="K36" s="8">
        <v>34452</v>
      </c>
    </row>
    <row r="37" spans="1:11" ht="12" customHeight="1">
      <c r="A37" s="2" t="s">
        <v>18</v>
      </c>
      <c r="B37" s="5">
        <v>0.07930545922497002</v>
      </c>
      <c r="C37" s="5">
        <v>0.09739253735262453</v>
      </c>
      <c r="D37" s="5">
        <v>0.0713090420128284</v>
      </c>
      <c r="E37" s="5">
        <v>0.07792937399678973</v>
      </c>
      <c r="F37" s="5">
        <v>0.16011860637509265</v>
      </c>
      <c r="G37" s="5">
        <v>0.06627037925400632</v>
      </c>
      <c r="H37" s="5">
        <v>0.06258205689277899</v>
      </c>
      <c r="I37" s="5">
        <v>0.15009041591320071</v>
      </c>
      <c r="J37" s="5">
        <v>0.08228426752936212</v>
      </c>
      <c r="K37" s="5">
        <v>0.08532960827438625</v>
      </c>
    </row>
    <row r="38" spans="1:11" ht="12" customHeight="1">
      <c r="A38" s="3" t="s">
        <v>19</v>
      </c>
      <c r="B38" s="7">
        <v>522694</v>
      </c>
      <c r="C38" s="7">
        <v>146276</v>
      </c>
      <c r="D38" s="7">
        <v>247368</v>
      </c>
      <c r="E38" s="7">
        <v>5951</v>
      </c>
      <c r="F38" s="7">
        <v>1105</v>
      </c>
      <c r="G38" s="7">
        <v>111104</v>
      </c>
      <c r="H38" s="7">
        <v>1374</v>
      </c>
      <c r="I38" s="7">
        <v>918</v>
      </c>
      <c r="J38" s="7">
        <v>8598</v>
      </c>
      <c r="K38" s="7">
        <v>275326</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0.3064087837906037</v>
      </c>
      <c r="D42" s="12">
        <f>D7/$B7</f>
        <v>0.4563356057226258</v>
      </c>
      <c r="E42" s="12">
        <f t="shared" si="0"/>
        <v>0.01604870732204608</v>
      </c>
      <c r="F42" s="12">
        <f t="shared" si="0"/>
        <v>0.002095819866886571</v>
      </c>
      <c r="G42" s="12">
        <f t="shared" si="0"/>
        <v>0.1961745534119148</v>
      </c>
      <c r="H42" s="12">
        <f t="shared" si="0"/>
        <v>0.0029283339423094392</v>
      </c>
      <c r="I42" s="12">
        <f t="shared" si="0"/>
        <v>0.0014437780473870888</v>
      </c>
      <c r="J42" s="12">
        <f t="shared" si="0"/>
        <v>0.018564417896226433</v>
      </c>
      <c r="K42" s="12">
        <f t="shared" si="0"/>
        <v>0.5436643942773741</v>
      </c>
    </row>
    <row r="43" spans="1:11" ht="12" customHeight="1">
      <c r="A43" s="2" t="s">
        <v>13</v>
      </c>
      <c r="B43" s="12">
        <f>B8/$B8</f>
        <v>1</v>
      </c>
      <c r="C43" s="12">
        <f t="shared" si="0"/>
        <v>0.32796273493947914</v>
      </c>
      <c r="D43" s="12">
        <f>D8/$B8</f>
        <v>0.44272679584797087</v>
      </c>
      <c r="E43" s="12">
        <f t="shared" si="0"/>
        <v>0.017283206389693537</v>
      </c>
      <c r="F43" s="12">
        <f t="shared" si="0"/>
        <v>0.001860440660930257</v>
      </c>
      <c r="G43" s="12">
        <f t="shared" si="0"/>
        <v>0.18685353813872785</v>
      </c>
      <c r="H43" s="12">
        <f t="shared" si="0"/>
        <v>0.002964599659826098</v>
      </c>
      <c r="I43" s="12">
        <f t="shared" si="0"/>
        <v>0.0013584946265484822</v>
      </c>
      <c r="J43" s="12">
        <f t="shared" si="0"/>
        <v>0.018990189736823763</v>
      </c>
      <c r="K43" s="12">
        <f t="shared" si="0"/>
        <v>0.5572732041520291</v>
      </c>
    </row>
    <row r="44" spans="1:11" ht="12" customHeight="1">
      <c r="A44" s="2" t="s">
        <v>15</v>
      </c>
      <c r="B44" s="12">
        <f>B10/$B10</f>
        <v>1</v>
      </c>
      <c r="C44" s="12">
        <f aca="true" t="shared" si="1" ref="C44:K45">C10/$B10</f>
        <v>0.29601518026565465</v>
      </c>
      <c r="D44" s="12">
        <f>D10/$B10</f>
        <v>0.6342504743833017</v>
      </c>
      <c r="E44" s="12">
        <f t="shared" si="1"/>
        <v>0.022296015180265655</v>
      </c>
      <c r="F44" s="12">
        <f t="shared" si="1"/>
        <v>0.007590132827324478</v>
      </c>
      <c r="G44" s="12">
        <f t="shared" si="1"/>
        <v>0.020398481973434534</v>
      </c>
      <c r="H44" s="12">
        <f t="shared" si="1"/>
        <v>0.0018975332068311196</v>
      </c>
      <c r="I44" s="12">
        <f t="shared" si="1"/>
        <v>0</v>
      </c>
      <c r="J44" s="12">
        <f t="shared" si="1"/>
        <v>0.017552182163187855</v>
      </c>
      <c r="K44" s="12">
        <f t="shared" si="1"/>
        <v>0.36574952561669827</v>
      </c>
    </row>
    <row r="45" spans="1:11" ht="12" customHeight="1">
      <c r="A45" s="2" t="s">
        <v>16</v>
      </c>
      <c r="B45" s="12">
        <f>B11/$B11</f>
        <v>1</v>
      </c>
      <c r="C45" s="12">
        <f t="shared" si="1"/>
        <v>0.3377295885243984</v>
      </c>
      <c r="D45" s="12">
        <f>D11/$B11</f>
        <v>0.42986968075191007</v>
      </c>
      <c r="E45" s="12">
        <f t="shared" si="1"/>
        <v>0.017384256015550378</v>
      </c>
      <c r="F45" s="12">
        <f t="shared" si="1"/>
        <v>0.0018396650292662295</v>
      </c>
      <c r="G45" s="12">
        <f t="shared" si="1"/>
        <v>0.18937558092147805</v>
      </c>
      <c r="H45" s="12">
        <f t="shared" si="1"/>
        <v>0.0030121140206644135</v>
      </c>
      <c r="I45" s="12">
        <f t="shared" si="1"/>
        <v>0.0013871408571476322</v>
      </c>
      <c r="J45" s="12">
        <f t="shared" si="1"/>
        <v>0.01940197387958486</v>
      </c>
      <c r="K45" s="12">
        <f t="shared" si="1"/>
        <v>0.57013031924809</v>
      </c>
    </row>
    <row r="46" spans="1:11" ht="12" customHeight="1">
      <c r="A46" s="2" t="s">
        <v>9</v>
      </c>
      <c r="B46" s="12">
        <f>B13/$B13</f>
        <v>1</v>
      </c>
      <c r="C46" s="12">
        <f aca="true" t="shared" si="2" ref="C46:K47">C13/$B13</f>
        <v>0.32465022439060603</v>
      </c>
      <c r="D46" s="12">
        <f>D13/$B13</f>
        <v>0.44507020035751377</v>
      </c>
      <c r="E46" s="12">
        <f t="shared" si="2"/>
        <v>0.016880165275562003</v>
      </c>
      <c r="F46" s="12">
        <f t="shared" si="2"/>
        <v>0.0017378590133706445</v>
      </c>
      <c r="G46" s="12">
        <f t="shared" si="2"/>
        <v>0.18902961584831976</v>
      </c>
      <c r="H46" s="12">
        <f t="shared" si="2"/>
        <v>0.0028003258319950317</v>
      </c>
      <c r="I46" s="12">
        <f t="shared" si="2"/>
        <v>0.0012931208753188892</v>
      </c>
      <c r="J46" s="12">
        <f t="shared" si="2"/>
        <v>0.018538488407313855</v>
      </c>
      <c r="K46" s="12">
        <f t="shared" si="2"/>
        <v>0.5549297996424862</v>
      </c>
    </row>
    <row r="47" spans="1:11" ht="12" customHeight="1">
      <c r="A47" s="2" t="s">
        <v>10</v>
      </c>
      <c r="B47" s="12">
        <f>B14/$B14</f>
        <v>1</v>
      </c>
      <c r="C47" s="12">
        <f t="shared" si="2"/>
        <v>0.36855730005690335</v>
      </c>
      <c r="D47" s="12">
        <f>D14/$B14</f>
        <v>0.41115465685685204</v>
      </c>
      <c r="E47" s="12">
        <f t="shared" si="2"/>
        <v>0.022072082902551034</v>
      </c>
      <c r="F47" s="12">
        <f t="shared" si="2"/>
        <v>0.003245894544492799</v>
      </c>
      <c r="G47" s="12">
        <f t="shared" si="2"/>
        <v>0.16335264840951166</v>
      </c>
      <c r="H47" s="12">
        <f t="shared" si="2"/>
        <v>0.004969023747124778</v>
      </c>
      <c r="I47" s="12">
        <f t="shared" si="2"/>
        <v>0.002171944250759379</v>
      </c>
      <c r="J47" s="12">
        <f t="shared" si="2"/>
        <v>0.024476449231804958</v>
      </c>
      <c r="K47" s="12">
        <f t="shared" si="2"/>
        <v>0.588845343143148</v>
      </c>
    </row>
    <row r="48" spans="1:11" ht="12" customHeight="1">
      <c r="A48" s="2" t="s">
        <v>19</v>
      </c>
      <c r="B48" s="12">
        <f>B16/$B16</f>
        <v>1</v>
      </c>
      <c r="C48" s="12">
        <f aca="true" t="shared" si="3" ref="C48:K48">C16/$B16</f>
        <v>0.2644992100580004</v>
      </c>
      <c r="D48" s="12">
        <f>D16/$B16</f>
        <v>0.4827966205461002</v>
      </c>
      <c r="E48" s="12">
        <f t="shared" si="3"/>
        <v>0.013648343261598595</v>
      </c>
      <c r="F48" s="12">
        <f t="shared" si="3"/>
        <v>0.0025534919715977512</v>
      </c>
      <c r="G48" s="12">
        <f t="shared" si="3"/>
        <v>0.2142983662644243</v>
      </c>
      <c r="H48" s="12">
        <f t="shared" si="3"/>
        <v>0.0028578187615088428</v>
      </c>
      <c r="I48" s="12">
        <f t="shared" si="3"/>
        <v>0.001609603412264132</v>
      </c>
      <c r="J48" s="12">
        <f t="shared" si="3"/>
        <v>0.017736545724505795</v>
      </c>
      <c r="K48" s="12">
        <f t="shared" si="3"/>
        <v>0.5172033794538998</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0.31305758313057586</v>
      </c>
      <c r="D50" s="12">
        <f t="shared" si="4"/>
        <v>0.45796161124628276</v>
      </c>
      <c r="E50" s="12">
        <f t="shared" si="4"/>
        <v>0.01707778634963965</v>
      </c>
      <c r="F50" s="12">
        <f t="shared" si="4"/>
        <v>0.0021957153878108125</v>
      </c>
      <c r="G50" s="12">
        <f t="shared" si="4"/>
        <v>0.1867009211454645</v>
      </c>
      <c r="H50" s="12">
        <f t="shared" si="4"/>
        <v>0.0029408079968877548</v>
      </c>
      <c r="I50" s="12">
        <f t="shared" si="4"/>
        <v>0.0012643496264646344</v>
      </c>
      <c r="J50" s="12">
        <f t="shared" si="4"/>
        <v>0.01880122511687404</v>
      </c>
      <c r="K50" s="12">
        <f t="shared" si="4"/>
        <v>0.5420383887537172</v>
      </c>
    </row>
    <row r="51" spans="1:11" ht="12" customHeight="1">
      <c r="A51" s="2" t="s">
        <v>13</v>
      </c>
      <c r="B51" s="12">
        <f>B19/$B19</f>
        <v>1</v>
      </c>
      <c r="C51" s="12">
        <f t="shared" si="4"/>
        <v>0.33931032170458164</v>
      </c>
      <c r="D51" s="12">
        <f t="shared" si="4"/>
        <v>0.44354774717383894</v>
      </c>
      <c r="E51" s="12">
        <f t="shared" si="4"/>
        <v>0.016976524562315246</v>
      </c>
      <c r="F51" s="12">
        <f t="shared" si="4"/>
        <v>0.0018116488686973674</v>
      </c>
      <c r="G51" s="12">
        <f t="shared" si="4"/>
        <v>0.1758618184663012</v>
      </c>
      <c r="H51" s="12">
        <f t="shared" si="4"/>
        <v>0.0028364989690030343</v>
      </c>
      <c r="I51" s="12">
        <f t="shared" si="4"/>
        <v>0.001227137851838192</v>
      </c>
      <c r="J51" s="12">
        <f t="shared" si="4"/>
        <v>0.018428302403424364</v>
      </c>
      <c r="K51" s="12">
        <f t="shared" si="4"/>
        <v>0.5564522528261611</v>
      </c>
    </row>
    <row r="52" spans="1:11" ht="12" customHeight="1">
      <c r="A52" s="2" t="s">
        <v>15</v>
      </c>
      <c r="B52" s="12">
        <f>B21/$B21</f>
        <v>1</v>
      </c>
      <c r="C52" s="12">
        <f aca="true" t="shared" si="5" ref="C52:K53">C21/$B21</f>
        <v>0.3016216216216216</v>
      </c>
      <c r="D52" s="12">
        <f t="shared" si="5"/>
        <v>0.6297297297297297</v>
      </c>
      <c r="E52" s="12">
        <f t="shared" si="5"/>
        <v>0.014594594594594595</v>
      </c>
      <c r="F52" s="12">
        <f t="shared" si="5"/>
        <v>0.008648648648648649</v>
      </c>
      <c r="G52" s="12">
        <f t="shared" si="5"/>
        <v>0.023243243243243242</v>
      </c>
      <c r="H52" s="12">
        <f t="shared" si="5"/>
        <v>0.002162162162162162</v>
      </c>
      <c r="I52" s="12">
        <f t="shared" si="5"/>
        <v>0</v>
      </c>
      <c r="J52" s="12">
        <f t="shared" si="5"/>
        <v>0.02</v>
      </c>
      <c r="K52" s="12">
        <f t="shared" si="5"/>
        <v>0.37027027027027026</v>
      </c>
    </row>
    <row r="53" spans="1:11" ht="12" customHeight="1">
      <c r="A53" s="2" t="s">
        <v>16</v>
      </c>
      <c r="B53" s="12">
        <f>B22/$B22</f>
        <v>1</v>
      </c>
      <c r="C53" s="12">
        <f t="shared" si="5"/>
        <v>0.3502182715909587</v>
      </c>
      <c r="D53" s="12">
        <f t="shared" si="5"/>
        <v>0.4300404460029936</v>
      </c>
      <c r="E53" s="12">
        <f t="shared" si="5"/>
        <v>0.01720341072214221</v>
      </c>
      <c r="F53" s="12">
        <f t="shared" si="5"/>
        <v>0.0017846253289407724</v>
      </c>
      <c r="G53" s="12">
        <f t="shared" si="5"/>
        <v>0.1778491785179707</v>
      </c>
      <c r="H53" s="12">
        <f t="shared" si="5"/>
        <v>0.002832045878907333</v>
      </c>
      <c r="I53" s="12">
        <f t="shared" si="5"/>
        <v>0.0012408630839693935</v>
      </c>
      <c r="J53" s="12">
        <f t="shared" si="5"/>
        <v>0.018831158874117272</v>
      </c>
      <c r="K53" s="12">
        <f t="shared" si="5"/>
        <v>0.5699595539970064</v>
      </c>
    </row>
    <row r="54" spans="1:11" ht="12" customHeight="1">
      <c r="A54" s="2" t="s">
        <v>9</v>
      </c>
      <c r="B54" s="12">
        <f>B24/$B24</f>
        <v>1</v>
      </c>
      <c r="C54" s="12">
        <f aca="true" t="shared" si="6" ref="C54:K55">C24/$B24</f>
        <v>0.3388552974460259</v>
      </c>
      <c r="D54" s="12">
        <f t="shared" si="6"/>
        <v>0.4441369722086077</v>
      </c>
      <c r="E54" s="12">
        <f t="shared" si="6"/>
        <v>0.01623226946052574</v>
      </c>
      <c r="F54" s="12">
        <f t="shared" si="6"/>
        <v>0.0017178545258672983</v>
      </c>
      <c r="G54" s="12">
        <f t="shared" si="6"/>
        <v>0.1776839050618476</v>
      </c>
      <c r="H54" s="12">
        <f t="shared" si="6"/>
        <v>0.0024954991240882995</v>
      </c>
      <c r="I54" s="12">
        <f t="shared" si="6"/>
        <v>0.0012046818814874486</v>
      </c>
      <c r="J54" s="12">
        <f t="shared" si="6"/>
        <v>0.01767352029155</v>
      </c>
      <c r="K54" s="12">
        <f t="shared" si="6"/>
        <v>0.5558630277913923</v>
      </c>
    </row>
    <row r="55" spans="1:11" ht="12" customHeight="1">
      <c r="A55" s="2" t="s">
        <v>10</v>
      </c>
      <c r="B55" s="12">
        <f>B25/$B25</f>
        <v>1</v>
      </c>
      <c r="C55" s="12">
        <f t="shared" si="6"/>
        <v>0.34579126050909936</v>
      </c>
      <c r="D55" s="12">
        <f t="shared" si="6"/>
        <v>0.43145225918316793</v>
      </c>
      <c r="E55" s="12">
        <f t="shared" si="6"/>
        <v>0.025979513630866518</v>
      </c>
      <c r="F55" s="12">
        <f t="shared" si="6"/>
        <v>0.0027538575862219696</v>
      </c>
      <c r="G55" s="12">
        <f t="shared" si="6"/>
        <v>0.15809182439422417</v>
      </c>
      <c r="H55" s="12">
        <f t="shared" si="6"/>
        <v>0.006950212003322114</v>
      </c>
      <c r="I55" s="12">
        <f t="shared" si="6"/>
        <v>0.0015299208812344276</v>
      </c>
      <c r="J55" s="12">
        <f t="shared" si="6"/>
        <v>0.027451151811863445</v>
      </c>
      <c r="K55" s="12">
        <f t="shared" si="6"/>
        <v>0.568547740816832</v>
      </c>
    </row>
    <row r="56" spans="1:11" ht="12" customHeight="1">
      <c r="A56" s="2" t="s">
        <v>19</v>
      </c>
      <c r="B56" s="12">
        <f>B27/$B27</f>
        <v>1</v>
      </c>
      <c r="C56" s="12">
        <f aca="true" t="shared" si="7" ref="C56:K56">C27/$B27</f>
        <v>0.2393071423861956</v>
      </c>
      <c r="D56" s="12">
        <f t="shared" si="7"/>
        <v>0.4984537231520814</v>
      </c>
      <c r="E56" s="12">
        <f t="shared" si="7"/>
        <v>0.01736225577459836</v>
      </c>
      <c r="F56" s="12">
        <f t="shared" si="7"/>
        <v>0.003274653304322982</v>
      </c>
      <c r="G56" s="12">
        <f t="shared" si="7"/>
        <v>0.21715064347094412</v>
      </c>
      <c r="H56" s="12">
        <f t="shared" si="7"/>
        <v>0.003233837874834776</v>
      </c>
      <c r="I56" s="12">
        <f t="shared" si="7"/>
        <v>0.001368886712065983</v>
      </c>
      <c r="J56" s="12">
        <f t="shared" si="7"/>
        <v>0.01984885732495675</v>
      </c>
      <c r="K56" s="12">
        <f t="shared" si="7"/>
        <v>0.5015462768479185</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0.30002461293975846</v>
      </c>
      <c r="D58" s="12">
        <f t="shared" si="8"/>
        <v>0.45477431675349783</v>
      </c>
      <c r="E58" s="12">
        <f t="shared" si="8"/>
        <v>0.015060586611035619</v>
      </c>
      <c r="F58" s="12">
        <f t="shared" si="8"/>
        <v>0.0019999002819803997</v>
      </c>
      <c r="G58" s="12">
        <f t="shared" si="8"/>
        <v>0.20527112617257706</v>
      </c>
      <c r="H58" s="12">
        <f t="shared" si="8"/>
        <v>0.0029163563668768394</v>
      </c>
      <c r="I58" s="12">
        <f t="shared" si="8"/>
        <v>0.0016160650478052934</v>
      </c>
      <c r="J58" s="12">
        <f t="shared" si="8"/>
        <v>0.018337035826468485</v>
      </c>
      <c r="K58" s="12">
        <f t="shared" si="8"/>
        <v>0.5452256832465021</v>
      </c>
    </row>
    <row r="59" spans="1:11" ht="12" customHeight="1">
      <c r="A59" s="2" t="s">
        <v>13</v>
      </c>
      <c r="B59" s="12">
        <f>B30/$B30</f>
        <v>1</v>
      </c>
      <c r="C59" s="12">
        <f t="shared" si="8"/>
        <v>0.3142579862296843</v>
      </c>
      <c r="D59" s="12">
        <f t="shared" si="8"/>
        <v>0.4417353135304622</v>
      </c>
      <c r="E59" s="12">
        <f t="shared" si="8"/>
        <v>0.017653593280323513</v>
      </c>
      <c r="F59" s="12">
        <f t="shared" si="8"/>
        <v>0.001919367661489413</v>
      </c>
      <c r="G59" s="12">
        <f t="shared" si="8"/>
        <v>0.20012849775061448</v>
      </c>
      <c r="H59" s="12">
        <f t="shared" si="8"/>
        <v>0.003119309891492288</v>
      </c>
      <c r="I59" s="12">
        <f t="shared" si="8"/>
        <v>0.0015171373076751761</v>
      </c>
      <c r="J59" s="12">
        <f t="shared" si="8"/>
        <v>0.0196687943482586</v>
      </c>
      <c r="K59" s="12">
        <f t="shared" si="8"/>
        <v>0.5582646864695378</v>
      </c>
    </row>
    <row r="60" spans="1:11" ht="12" customHeight="1">
      <c r="A60" s="2" t="s">
        <v>15</v>
      </c>
      <c r="B60" s="12">
        <f>B32/$B32</f>
        <v>1</v>
      </c>
      <c r="C60" s="12">
        <f aca="true" t="shared" si="9" ref="C60:K61">C32/$B32</f>
        <v>0.2558139534883721</v>
      </c>
      <c r="D60" s="12">
        <f t="shared" si="9"/>
        <v>0.6666666666666666</v>
      </c>
      <c r="E60" s="12">
        <f t="shared" si="9"/>
        <v>0.07751937984496124</v>
      </c>
      <c r="F60" s="12">
        <f t="shared" si="9"/>
        <v>0</v>
      </c>
      <c r="G60" s="12">
        <f t="shared" si="9"/>
        <v>0</v>
      </c>
      <c r="H60" s="12">
        <f t="shared" si="9"/>
        <v>0</v>
      </c>
      <c r="I60" s="12">
        <f t="shared" si="9"/>
        <v>0</v>
      </c>
      <c r="J60" s="12">
        <f t="shared" si="9"/>
        <v>0</v>
      </c>
      <c r="K60" s="12">
        <f t="shared" si="9"/>
        <v>0.3333333333333333</v>
      </c>
    </row>
    <row r="61" spans="1:11" ht="12" customHeight="1">
      <c r="A61" s="2" t="s">
        <v>16</v>
      </c>
      <c r="B61" s="12">
        <f>B33/$B33</f>
        <v>1</v>
      </c>
      <c r="C61" s="12">
        <f t="shared" si="9"/>
        <v>0.32277330380084784</v>
      </c>
      <c r="D61" s="12">
        <f t="shared" si="9"/>
        <v>0.42966517450393477</v>
      </c>
      <c r="E61" s="12">
        <f t="shared" si="9"/>
        <v>0.017600833991363442</v>
      </c>
      <c r="F61" s="12">
        <f t="shared" si="9"/>
        <v>0.0019055798598996215</v>
      </c>
      <c r="G61" s="12">
        <f t="shared" si="9"/>
        <v>0.20317945081442704</v>
      </c>
      <c r="H61" s="12">
        <f t="shared" si="9"/>
        <v>0.0032277612897484323</v>
      </c>
      <c r="I61" s="12">
        <f t="shared" si="9"/>
        <v>0.0015623212194581034</v>
      </c>
      <c r="J61" s="12">
        <f t="shared" si="9"/>
        <v>0.02008557452032077</v>
      </c>
      <c r="K61" s="12">
        <f t="shared" si="9"/>
        <v>0.5703348254960653</v>
      </c>
    </row>
    <row r="62" spans="1:11" ht="12" customHeight="1">
      <c r="A62" s="2" t="s">
        <v>9</v>
      </c>
      <c r="B62" s="12">
        <f>B35/$B35</f>
        <v>1</v>
      </c>
      <c r="C62" s="12">
        <f aca="true" t="shared" si="10" ref="C62:K63">C35/$B35</f>
        <v>0.30754351183179957</v>
      </c>
      <c r="D62" s="12">
        <f t="shared" si="10"/>
        <v>0.4461940569989291</v>
      </c>
      <c r="E62" s="12">
        <f t="shared" si="10"/>
        <v>0.01766040536532699</v>
      </c>
      <c r="F62" s="12">
        <f t="shared" si="10"/>
        <v>0.0017619497742045293</v>
      </c>
      <c r="G62" s="12">
        <f t="shared" si="10"/>
        <v>0.2026928904011723</v>
      </c>
      <c r="H62" s="12">
        <f t="shared" si="10"/>
        <v>0.003167418831239983</v>
      </c>
      <c r="I62" s="12">
        <f t="shared" si="10"/>
        <v>0.0013996251108523543</v>
      </c>
      <c r="J62" s="12">
        <f t="shared" si="10"/>
        <v>0.01958014168647521</v>
      </c>
      <c r="K62" s="12">
        <f t="shared" si="10"/>
        <v>0.5538059430010709</v>
      </c>
    </row>
    <row r="63" spans="1:11" ht="12" customHeight="1">
      <c r="A63" s="2" t="s">
        <v>10</v>
      </c>
      <c r="B63" s="12">
        <f>B36/$B36</f>
        <v>1</v>
      </c>
      <c r="C63" s="12">
        <f t="shared" si="10"/>
        <v>0.39638773111039866</v>
      </c>
      <c r="D63" s="12">
        <f t="shared" si="10"/>
        <v>0.38634177621032384</v>
      </c>
      <c r="E63" s="12">
        <f t="shared" si="10"/>
        <v>0.01729542944676</v>
      </c>
      <c r="F63" s="12">
        <f t="shared" si="10"/>
        <v>0.0038473869830073742</v>
      </c>
      <c r="G63" s="12">
        <f t="shared" si="10"/>
        <v>0.16978376260197356</v>
      </c>
      <c r="H63" s="12">
        <f t="shared" si="10"/>
        <v>0.0025471126785650672</v>
      </c>
      <c r="I63" s="12">
        <f t="shared" si="10"/>
        <v>0.0029567881443482596</v>
      </c>
      <c r="J63" s="12">
        <f t="shared" si="10"/>
        <v>0.020840012824623277</v>
      </c>
      <c r="K63" s="12">
        <f t="shared" si="10"/>
        <v>0.6136582237896762</v>
      </c>
    </row>
    <row r="64" spans="1:11" ht="12" customHeight="1">
      <c r="A64" s="3" t="s">
        <v>19</v>
      </c>
      <c r="B64" s="13">
        <f>B38/$B38</f>
        <v>1</v>
      </c>
      <c r="C64" s="13">
        <f aca="true" t="shared" si="11" ref="C64:K64">C38/$B38</f>
        <v>0.279850160897198</v>
      </c>
      <c r="D64" s="13">
        <f t="shared" si="11"/>
        <v>0.47325586289492516</v>
      </c>
      <c r="E64" s="13">
        <f t="shared" si="11"/>
        <v>0.011385246434816547</v>
      </c>
      <c r="F64" s="13">
        <f t="shared" si="11"/>
        <v>0.0021140476072042153</v>
      </c>
      <c r="G64" s="13">
        <f t="shared" si="11"/>
        <v>0.2125603125346761</v>
      </c>
      <c r="H64" s="13">
        <f t="shared" si="11"/>
        <v>0.0026286890609037027</v>
      </c>
      <c r="I64" s="13">
        <f t="shared" si="11"/>
        <v>0.0017562857044465788</v>
      </c>
      <c r="J64" s="13">
        <f t="shared" si="11"/>
        <v>0.01644939486582972</v>
      </c>
      <c r="K64" s="13">
        <f t="shared" si="11"/>
        <v>0.5267441371050748</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2019-08-19T23:29:39Z</dcterms:modified>
  <cp:category/>
  <cp:version/>
  <cp:contentType/>
  <cp:contentStatus/>
</cp:coreProperties>
</file>